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K18"/>
  <c r="L18"/>
  <c r="M18"/>
  <c r="N18"/>
  <c r="O18"/>
  <c r="C18"/>
</calcChain>
</file>

<file path=xl/sharedStrings.xml><?xml version="1.0" encoding="utf-8"?>
<sst xmlns="http://schemas.openxmlformats.org/spreadsheetml/2006/main" count="23" uniqueCount="23">
  <si>
    <t>КФК</t>
  </si>
  <si>
    <t>КЕКВ</t>
  </si>
  <si>
    <t>01.</t>
  </si>
  <si>
    <t>02.</t>
  </si>
  <si>
    <t>Разом:</t>
  </si>
  <si>
    <t xml:space="preserve"> (ПМСЗ «Відрод-ження»)</t>
  </si>
  <si>
    <t xml:space="preserve">Усього:               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</si>
  <si>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</si>
  <si>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</si>
  <si>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</si>
  <si>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</si>
  <si>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</si>
  <si>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</si>
  <si>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</si>
  <si>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</si>
  <si>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</si>
  <si>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</si>
  <si>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Начальник фінансово - господарського відділу -</t>
  </si>
  <si>
    <t>головний бухгалтер</t>
  </si>
  <si>
    <t>Омельченко Я.С.</t>
  </si>
  <si>
    <t>Додаток 1</t>
  </si>
  <si>
    <t>до розпорядження міського голови №18 від 01.02.2018р.</t>
  </si>
  <si>
    <t>Помісячний перерозподіл асигнуваннь загального фонду місцевого бюджету на 2018 рік.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</si>
</sst>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J28" sqref="J28"/>
    </sheetView>
  </sheetViews>
  <sheetFormatPr defaultRowHeight="15"/>
  <sheetData>
    <row r="1" spans="1:15">
      <c r="J1" t="s">
        <v>20</v>
      </c>
    </row>
    <row r="2" spans="1:15">
      <c r="J2" t="s">
        <v>21</v>
      </c>
    </row>
    <row r="3" spans="1:15" ht="46.5" customHeight="1" thickBot="1">
      <c r="C3" s="22" t="s">
        <v>22</v>
      </c>
    </row>
    <row r="4" spans="1:15" ht="15.75">
      <c r="A4" s="5" t="s">
        <v>0</v>
      </c>
      <c r="B4" s="5" t="s">
        <v>1</v>
      </c>
      <c r="C4" s="1" t="s">
        <v>2</v>
      </c>
      <c r="D4" s="1" t="s">
        <v>3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/>
    </row>
    <row r="5" spans="1:15" ht="16.5" thickBot="1">
      <c r="A5" s="6"/>
      <c r="B5" s="6"/>
      <c r="C5" s="16">
        <v>2018</v>
      </c>
      <c r="D5" s="16">
        <v>2018</v>
      </c>
      <c r="E5" s="16">
        <v>2018</v>
      </c>
      <c r="F5" s="16">
        <v>2018</v>
      </c>
      <c r="G5" s="16">
        <v>2018</v>
      </c>
      <c r="H5" s="16">
        <v>2018</v>
      </c>
      <c r="I5" s="16">
        <v>2018</v>
      </c>
      <c r="J5" s="16">
        <v>2018</v>
      </c>
      <c r="K5" s="16">
        <v>2018</v>
      </c>
      <c r="L5" s="16">
        <v>2018</v>
      </c>
      <c r="M5" s="16">
        <v>2018</v>
      </c>
      <c r="N5" s="16">
        <v>2018</v>
      </c>
      <c r="O5" s="2" t="s">
        <v>4</v>
      </c>
    </row>
    <row r="6" spans="1:15" ht="15.75">
      <c r="A6" s="3">
        <v>5062</v>
      </c>
      <c r="B6" s="8">
        <v>2210</v>
      </c>
      <c r="C6" s="5">
        <v>41800</v>
      </c>
      <c r="D6" s="5">
        <v>-3800</v>
      </c>
      <c r="E6" s="5">
        <v>-3800</v>
      </c>
      <c r="F6" s="5">
        <v>-3800</v>
      </c>
      <c r="G6" s="5">
        <v>-3800</v>
      </c>
      <c r="H6" s="5">
        <v>-3800</v>
      </c>
      <c r="I6" s="5">
        <v>-3800</v>
      </c>
      <c r="J6" s="5">
        <v>-3800</v>
      </c>
      <c r="K6" s="5">
        <v>-3800</v>
      </c>
      <c r="L6" s="5">
        <v>-3800</v>
      </c>
      <c r="M6" s="5">
        <v>-3800</v>
      </c>
      <c r="N6" s="5">
        <v>-3800</v>
      </c>
      <c r="O6" s="5">
        <v>0</v>
      </c>
    </row>
    <row r="7" spans="1:15" ht="17.25" customHeight="1" thickBot="1">
      <c r="A7" s="19" t="s">
        <v>5</v>
      </c>
      <c r="B7" s="2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>
      <c r="A8" s="19"/>
      <c r="B8" s="17"/>
      <c r="C8" s="9">
        <v>2661</v>
      </c>
      <c r="D8" s="10"/>
      <c r="E8" s="10"/>
      <c r="F8" s="10"/>
      <c r="G8" s="10"/>
      <c r="H8" s="10"/>
      <c r="I8" s="10"/>
      <c r="J8" s="10"/>
      <c r="K8" s="10"/>
      <c r="L8" s="10"/>
      <c r="M8" s="10">
        <v>-1600</v>
      </c>
      <c r="N8" s="10">
        <v>-1061</v>
      </c>
      <c r="O8" s="10">
        <v>0</v>
      </c>
    </row>
    <row r="9" spans="1:15" ht="16.5" thickBot="1">
      <c r="A9" s="19"/>
      <c r="B9" s="18">
        <v>2240</v>
      </c>
      <c r="C9" s="1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19"/>
      <c r="B10" s="17"/>
      <c r="C10" s="9">
        <v>48000</v>
      </c>
      <c r="D10" s="10"/>
      <c r="E10" s="10"/>
      <c r="F10" s="10"/>
      <c r="G10" s="10"/>
      <c r="H10" s="10"/>
      <c r="I10" s="10">
        <v>-8000</v>
      </c>
      <c r="J10" s="10">
        <v>-8000</v>
      </c>
      <c r="K10" s="10">
        <v>-8000</v>
      </c>
      <c r="L10" s="10">
        <v>-8000</v>
      </c>
      <c r="M10" s="10">
        <v>-8000</v>
      </c>
      <c r="N10" s="10">
        <v>-8000</v>
      </c>
      <c r="O10" s="10">
        <v>0</v>
      </c>
    </row>
    <row r="11" spans="1:15" ht="16.5" thickBot="1">
      <c r="A11" s="19"/>
      <c r="B11" s="18">
        <v>2250</v>
      </c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>
      <c r="A12" s="19"/>
      <c r="B12" s="17"/>
      <c r="C12" s="9">
        <v>1040</v>
      </c>
      <c r="D12" s="10"/>
      <c r="E12" s="10"/>
      <c r="F12" s="10"/>
      <c r="G12" s="10"/>
      <c r="H12" s="10"/>
      <c r="I12" s="10"/>
      <c r="J12" s="10"/>
      <c r="K12" s="10"/>
      <c r="L12" s="10"/>
      <c r="M12" s="10">
        <v>-520</v>
      </c>
      <c r="N12" s="10">
        <v>-520</v>
      </c>
      <c r="O12" s="10">
        <v>0</v>
      </c>
    </row>
    <row r="13" spans="1:15" ht="16.5" thickBot="1">
      <c r="A13" s="19"/>
      <c r="B13" s="18">
        <v>2272</v>
      </c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19"/>
      <c r="B14" s="17"/>
      <c r="C14" s="9">
        <v>3400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-1700</v>
      </c>
      <c r="N14" s="10">
        <v>-1700</v>
      </c>
      <c r="O14" s="10">
        <v>0</v>
      </c>
    </row>
    <row r="15" spans="1:15" ht="16.5" thickBot="1">
      <c r="A15" s="20"/>
      <c r="B15" s="18">
        <v>2273</v>
      </c>
      <c r="C15" s="1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5">
        <v>3242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11">
        <v>-26000</v>
      </c>
      <c r="M16" s="11">
        <v>-16000</v>
      </c>
      <c r="N16" s="11">
        <v>-10000</v>
      </c>
      <c r="O16" s="4"/>
    </row>
    <row r="17" spans="1:15" ht="16.5" thickBot="1">
      <c r="A17" s="6"/>
      <c r="B17" s="2">
        <v>2730</v>
      </c>
      <c r="C17" s="2">
        <v>52000</v>
      </c>
      <c r="D17" s="6"/>
      <c r="E17" s="6"/>
      <c r="F17" s="6"/>
      <c r="G17" s="6"/>
      <c r="H17" s="6"/>
      <c r="I17" s="6"/>
      <c r="J17" s="6"/>
      <c r="K17" s="6"/>
      <c r="L17" s="12"/>
      <c r="M17" s="12"/>
      <c r="N17" s="12"/>
      <c r="O17" s="2">
        <v>0</v>
      </c>
    </row>
    <row r="18" spans="1:15" ht="15" customHeight="1">
      <c r="A18" s="13" t="s">
        <v>6</v>
      </c>
      <c r="B18" s="7"/>
      <c r="C18" s="5">
        <f>C6+C8+C10+C12+C14+C17</f>
        <v>148901</v>
      </c>
      <c r="D18" s="5">
        <f t="shared" ref="D18:O18" si="0">D6+D8+D10+D12+D14+D17</f>
        <v>-3800</v>
      </c>
      <c r="E18" s="5">
        <f t="shared" si="0"/>
        <v>-3800</v>
      </c>
      <c r="F18" s="5">
        <f t="shared" si="0"/>
        <v>-3800</v>
      </c>
      <c r="G18" s="5">
        <f t="shared" si="0"/>
        <v>-3800</v>
      </c>
      <c r="H18" s="5">
        <f t="shared" si="0"/>
        <v>-3800</v>
      </c>
      <c r="I18" s="5">
        <f t="shared" si="0"/>
        <v>-11800</v>
      </c>
      <c r="J18" s="5">
        <f t="shared" si="0"/>
        <v>-11800</v>
      </c>
      <c r="K18" s="5">
        <f t="shared" si="0"/>
        <v>-11800</v>
      </c>
      <c r="L18" s="5">
        <f t="shared" si="0"/>
        <v>-11800</v>
      </c>
      <c r="M18" s="5">
        <f t="shared" si="0"/>
        <v>-15620</v>
      </c>
      <c r="N18" s="5">
        <f t="shared" si="0"/>
        <v>-15081</v>
      </c>
      <c r="O18" s="5">
        <f t="shared" si="0"/>
        <v>0</v>
      </c>
    </row>
    <row r="19" spans="1:15" ht="15.75" customHeight="1" thickBot="1">
      <c r="A19" s="14"/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15" ht="18.75">
      <c r="A21" s="23"/>
      <c r="B21" s="23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5" ht="18.75">
      <c r="A22" s="23"/>
      <c r="B22" s="23" t="s">
        <v>18</v>
      </c>
      <c r="C22" s="23"/>
      <c r="D22" s="23"/>
      <c r="E22" s="23"/>
      <c r="F22" s="23"/>
      <c r="G22" s="23"/>
      <c r="H22" s="23"/>
      <c r="I22" s="23"/>
      <c r="J22" s="23"/>
      <c r="K22" s="23" t="s">
        <v>19</v>
      </c>
      <c r="L22" s="23"/>
      <c r="M22" s="23"/>
      <c r="N22" s="23"/>
    </row>
  </sheetData>
  <mergeCells count="95">
    <mergeCell ref="N18:N19"/>
    <mergeCell ref="O18:O19"/>
    <mergeCell ref="A7:A15"/>
    <mergeCell ref="H18:H19"/>
    <mergeCell ref="I18:I19"/>
    <mergeCell ref="J18:J19"/>
    <mergeCell ref="K18:K19"/>
    <mergeCell ref="L18:L19"/>
    <mergeCell ref="M18:M19"/>
    <mergeCell ref="K16:K17"/>
    <mergeCell ref="L16:L17"/>
    <mergeCell ref="M16:M17"/>
    <mergeCell ref="N16:N17"/>
    <mergeCell ref="A18:B19"/>
    <mergeCell ref="C18:C19"/>
    <mergeCell ref="D18:D19"/>
    <mergeCell ref="E18:E19"/>
    <mergeCell ref="F18:F19"/>
    <mergeCell ref="G18:G19"/>
    <mergeCell ref="O14:O15"/>
    <mergeCell ref="A16:A17"/>
    <mergeCell ref="D16:D17"/>
    <mergeCell ref="E16:E17"/>
    <mergeCell ref="F16:F17"/>
    <mergeCell ref="G16:G17"/>
    <mergeCell ref="H16:H17"/>
    <mergeCell ref="I16:I17"/>
    <mergeCell ref="J16:J17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O12:O13"/>
    <mergeCell ref="C14:C15"/>
    <mergeCell ref="D14:D15"/>
    <mergeCell ref="E14:E15"/>
    <mergeCell ref="F14:F15"/>
    <mergeCell ref="G14:G15"/>
    <mergeCell ref="H14:H15"/>
    <mergeCell ref="O10:O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J8:J9"/>
    <mergeCell ref="K8:K9"/>
    <mergeCell ref="L8:L9"/>
    <mergeCell ref="M8:M9"/>
    <mergeCell ref="N8:N9"/>
    <mergeCell ref="O8:O9"/>
    <mergeCell ref="M6:M7"/>
    <mergeCell ref="N6:N7"/>
    <mergeCell ref="O6:O7"/>
    <mergeCell ref="C8:C9"/>
    <mergeCell ref="D8:D9"/>
    <mergeCell ref="E8:E9"/>
    <mergeCell ref="F8:F9"/>
    <mergeCell ref="G8:G9"/>
    <mergeCell ref="H8:H9"/>
    <mergeCell ref="I8:I9"/>
    <mergeCell ref="G6:G7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A4:A5"/>
    <mergeCell ref="B4:B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2018-02-01T09:18:53Z</cp:lastPrinted>
  <dcterms:created xsi:type="dcterms:W3CDTF">2018-02-01T08:48:57Z</dcterms:created>
  <dcterms:modified xsi:type="dcterms:W3CDTF">2018-02-01T09:19:07Z</dcterms:modified>
</cp:coreProperties>
</file>